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2C28E79A-CA90-4CE5-A86A-FA1B78FB87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401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<sst xmlns="http://schemas.openxmlformats.org/spreadsheetml/2006/main" count="6521" uniqueCount="117">
  <si>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</si>
  <si>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</si>
  <si>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</si>
  <si>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</si>
  <si>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</si>
  <si>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</si>
  <si>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</si>
  <si>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</si>
  <si>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</si>
  <si>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</si>
  <si>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</si>
  <si>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</si>
  <si>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</si>
  <si>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</si>
  <si>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</si>
  <si>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</si>
  <si>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</si>
  <si>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</si>
  <si>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</si>
  <si>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</si>
  <si>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</si>
  <si>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</si>
  <si>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</si>
  <si>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</si>
  <si>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</si>
  <si>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</si>
  <si>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</si>
  <si>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</si>
  <si>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</si>
  <si>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</si>
  <si>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</si>
  <si>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</si>
  <si>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</si>
  <si>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</si>
  <si>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</si>
  <si>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</si>
  <si>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</si>
  <si>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</si>
  <si>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</si>
  <si>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</si>
  <si>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</si>
  <si>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</si>
  <si>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</si>
  <si>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</si>
  <si>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</si>
  <si>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</si>
  <si>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</si>
  <si>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</si>
  <si>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</si>
  <si>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</si>
  <si>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</si>
  <si>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</si>
  <si>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</si>
  <si>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</si>
  <si>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</si>
  <si>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</si>
  <si>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</si>
  <si>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</si>
  <si>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</si>
  <si>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</si>
  <si>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</si>
  <si>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</si>
  <si>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</si>
  <si>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</si>
  <si>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</si>
  <si>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</si>
  <si>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</si>
  <si>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</si>
  <si>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</si>
  <si>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</si>
  <si>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</si>
  <si>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</si>
  <si>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</si>
  <si>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</si>
  <si>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</si>
  <si>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</si>
  <si>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</si>
  <si>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</si>
  <si>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</si>
  <si>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</si>
  <si>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</si>
  <si>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</si>
  <si>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</si>
  <si>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</si>
  <si>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</si>
  <si>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</si>
  <si>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</si>
  <si>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</si>
  <si>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</si>
  <si>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Laotian</t>
  </si>
  <si>
    <t>Hmong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</si>
  <si>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</si>
  <si>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</si>
  <si>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</si>
  <si>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</si>
  <si>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</si>
  <si>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</si>
  <si>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</si>
  <si>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</si>
  <si>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</si>
  <si>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</si>
  <si>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Other Non-English</t>
  </si>
  <si>
    <t>Punjabi</t>
  </si>
  <si>
    <t>Arabic</t>
  </si>
  <si>
    <t>Tagalog</t>
  </si>
  <si>
    <t>Armenian</t>
  </si>
  <si>
    <t>Portuguese</t>
  </si>
  <si>
    <t>Farsi</t>
  </si>
  <si>
    <t>Mien</t>
  </si>
  <si>
    <t>Lao</t>
  </si>
  <si>
    <t>Additional Written Languages</t>
  </si>
  <si>
    <t>Total Renewals Continued - Age and Gender by County</t>
  </si>
  <si>
    <t>Suppressed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</si>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</sst>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2E5781-31F1-4E44-98BA-0E27BCD280E8}" name="Age_Gender" displayName="Age_Gender" ref="A3:G581" totalsRowShown="0" headerRowDxfId="27" headerRowBorderDxfId="35" tableBorderDxfId="36" totalsRowBorderDxfId="34">
  <tableColumns count="7">
    <tableColumn id="1" xr3:uid="{68D3C1D1-D4CE-4712-85DB-FE74E072B3CA}" name="Eligibility Month" dataDxfId="33"/>
    <tableColumn id="2" xr3:uid="{7E659F84-BEB1-4F86-B2CB-520C2B4B99EF}" name="County" dataDxfId="32"/>
    <tableColumn id="3" xr3:uid="{DF6E0870-BC67-4241-A046-F20C55A83528}" name="Age Group" dataDxfId="31"/>
    <tableColumn id="4" xr3:uid="{5F180FEA-5954-4F9F-9B7B-25950B1A3F00}" name="Gender" dataDxfId="30"/>
    <tableColumn id="5" xr3:uid="{C7A208BF-8DDC-44C5-95E0-352BCE56BCAE}" name="Count" dataDxfId="29"/>
    <tableColumn id="6" xr3:uid="{AA61E2DB-1086-4248-9793-F2932C101CA5}" name="Annotation Code" dataDxfId="28"/>
    <tableColumn id="7" xr3:uid="{05E7927D-0398-47E9-8FEB-AD41695769C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828D9F-BD71-4425-8EDB-93F40C722C96}" name="Ethnicity" displayName="Ethnicity" ref="A3:F401" totalsRowShown="0" headerRowDxfId="17" headerRowBorderDxfId="24" tableBorderDxfId="25" totalsRowBorderDxfId="23">
  <tableColumns count="6">
    <tableColumn id="1" xr3:uid="{ACC86E53-2253-4BBC-ABCC-09349052B1FC}" name="Eligibility Month" dataDxfId="22"/>
    <tableColumn id="2" xr3:uid="{E16C9DA6-D99A-4673-A08A-52493F9C01AC}" name="County" dataDxfId="21"/>
    <tableColumn id="3" xr3:uid="{3458C8DB-14B1-44E5-A71D-A47DD8C88AA5}" name="Top 7 Ethnicity (when available)" dataDxfId="20"/>
    <tableColumn id="4" xr3:uid="{E734EA5B-322A-40E6-8471-8015CABBC87B}" name="Count" dataDxfId="19"/>
    <tableColumn id="5" xr3:uid="{D4224339-A5CE-4D3A-AD00-42F0705352DE}" name="Annotation Code" dataDxfId="18"/>
    <tableColumn id="6" xr3:uid="{D1BA21DA-BD7D-4273-8319-6D28487E109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82E726-BCE3-4176-93ED-81F11A089291}" name="Written_Language" displayName="Written_Language" ref="A3:F210" totalsRowShown="0" headerRowDxfId="7" headerRowBorderDxfId="14" tableBorderDxfId="15" totalsRowBorderDxfId="13">
  <tableColumns count="6">
    <tableColumn id="1" xr3:uid="{A724BC49-CF24-40C8-95D4-A7FB97F67481}" name="Eligibility Month" dataDxfId="12"/>
    <tableColumn id="2" xr3:uid="{5C282619-7C81-4762-87E4-3BF916A85201}" name="County" dataDxfId="11"/>
    <tableColumn id="3" xr3:uid="{D83C434B-D564-49E9-883D-061504307D50}" name="Top 4 Written Language" dataDxfId="10"/>
    <tableColumn id="4" xr3:uid="{E486B4C7-9E2D-4BA9-ACD2-10C0376EEDB8}" name="Count" dataDxfId="9"/>
    <tableColumn id="5" xr3:uid="{2E70D183-B825-46DF-ADE6-38FA5A1B1448}" name="Annotation Code" dataDxfId="8"/>
    <tableColumn id="6" xr3:uid="{3645A258-A2F1-4CD6-A498-583D3516DD1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186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750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775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2017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2057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7620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7160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1619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990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112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112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112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112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25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38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43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47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148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136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3">
        <v>39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3">
        <v>34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46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56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160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144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396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390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5">
        <v>1354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1377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181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121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5" t="s">
        <v>112</v>
      </c>
      <c r="F36" s="16">
        <v>1</v>
      </c>
      <c r="G36" s="14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112</v>
      </c>
      <c r="F37" s="16">
        <v>1</v>
      </c>
      <c r="G37" s="14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30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39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75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81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229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230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3">
        <v>46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3">
        <v>24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112</v>
      </c>
      <c r="F46" s="16">
        <v>1</v>
      </c>
      <c r="G46" s="14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5" t="s">
        <v>112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24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16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76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62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152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116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3">
        <v>40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3">
        <v>22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181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191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661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699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5">
        <v>1662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5">
        <v>1749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5">
        <v>5694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5">
        <v>4852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5">
        <v>1196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711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5" t="s">
        <v>112</v>
      </c>
      <c r="F66" s="16">
        <v>1</v>
      </c>
      <c r="G66" s="14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15" t="s">
        <v>112</v>
      </c>
      <c r="F67" s="16">
        <v>1</v>
      </c>
      <c r="G67" s="14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3">
        <v>23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13">
        <v>14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3">
        <v>39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40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168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170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14</v>
      </c>
      <c r="E74" s="13">
        <v>41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16</v>
      </c>
      <c r="E75" s="13">
        <v>30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18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13">
        <v>14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74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87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206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13">
        <v>205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675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645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13">
        <v>131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3">
        <v>68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393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329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5">
        <v>1111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5">
        <v>1137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5">
        <v>2872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5">
        <v>2854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5">
        <v>7377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5">
        <v>6563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3">
        <v>855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630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5" t="s">
        <v>112</v>
      </c>
      <c r="F96" s="16">
        <v>1</v>
      </c>
      <c r="G96" s="14" t="s">
        <v>115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15" t="s">
        <v>112</v>
      </c>
      <c r="F97" s="16">
        <v>1</v>
      </c>
      <c r="G97" s="14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29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43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81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87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199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179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14</v>
      </c>
      <c r="E104" s="13">
        <v>30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13">
        <v>25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33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13">
        <v>27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91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13">
        <v>119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219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13">
        <v>281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5">
        <v>1008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3">
        <v>976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13">
        <v>125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13">
        <v>99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13">
        <v>61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16</v>
      </c>
      <c r="E117" s="13">
        <v>83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202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16</v>
      </c>
      <c r="E119" s="13">
        <v>215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565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16</v>
      </c>
      <c r="E121" s="13">
        <v>540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5">
        <v>1636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16</v>
      </c>
      <c r="E123" s="15">
        <v>1294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14</v>
      </c>
      <c r="E124" s="13">
        <v>459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16</v>
      </c>
      <c r="E125" s="13">
        <v>356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15" t="s">
        <v>112</v>
      </c>
      <c r="F126" s="16">
        <v>1</v>
      </c>
      <c r="G126" s="14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16</v>
      </c>
      <c r="E127" s="15" t="s">
        <v>112</v>
      </c>
      <c r="F127" s="16">
        <v>1</v>
      </c>
      <c r="G127" s="14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17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16</v>
      </c>
      <c r="E129" s="13">
        <v>15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39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16</v>
      </c>
      <c r="E131" s="13">
        <v>47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3">
        <v>94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16</v>
      </c>
      <c r="E133" s="13">
        <v>90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14</v>
      </c>
      <c r="E134" s="13">
        <v>32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16</v>
      </c>
      <c r="E135" s="13">
        <v>17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14</v>
      </c>
      <c r="E136" s="13">
        <v>447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16</v>
      </c>
      <c r="E137" s="13">
        <v>512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5">
        <v>1271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16</v>
      </c>
      <c r="E139" s="15">
        <v>1397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5">
        <v>3348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16</v>
      </c>
      <c r="E141" s="15">
        <v>3537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14</v>
      </c>
      <c r="E142" s="15">
        <v>8916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16</v>
      </c>
      <c r="E143" s="15">
        <v>7152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14</v>
      </c>
      <c r="E144" s="15">
        <v>1161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16</v>
      </c>
      <c r="E145" s="13">
        <v>799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14</v>
      </c>
      <c r="E146" s="13">
        <v>50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16</v>
      </c>
      <c r="E147" s="13">
        <v>57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13">
        <v>181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16</v>
      </c>
      <c r="E149" s="13">
        <v>189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428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16</v>
      </c>
      <c r="E151" s="13">
        <v>429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14</v>
      </c>
      <c r="E152" s="15">
        <v>1161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16</v>
      </c>
      <c r="E153" s="13">
        <v>991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14</v>
      </c>
      <c r="E154" s="13">
        <v>143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16</v>
      </c>
      <c r="E155" s="13">
        <v>106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14</v>
      </c>
      <c r="E156" s="13">
        <v>29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16</v>
      </c>
      <c r="E157" s="13">
        <v>25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13">
        <v>82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16</v>
      </c>
      <c r="E159" s="13">
        <v>91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3">
        <v>236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16</v>
      </c>
      <c r="E161" s="13">
        <v>190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14</v>
      </c>
      <c r="E162" s="13">
        <v>612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16</v>
      </c>
      <c r="E163" s="13">
        <v>580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20</v>
      </c>
      <c r="D164" s="12" t="s">
        <v>14</v>
      </c>
      <c r="E164" s="13">
        <v>143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16</v>
      </c>
      <c r="E165" s="13">
        <v>116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14</v>
      </c>
      <c r="E166" s="15" t="s">
        <v>112</v>
      </c>
      <c r="F166" s="16">
        <v>1</v>
      </c>
      <c r="G166" s="14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16</v>
      </c>
      <c r="E167" s="15" t="s">
        <v>112</v>
      </c>
      <c r="F167" s="16">
        <v>1</v>
      </c>
      <c r="G167" s="14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14</v>
      </c>
      <c r="E168" s="13">
        <v>20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16</v>
      </c>
      <c r="E169" s="13">
        <v>27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14</v>
      </c>
      <c r="E170" s="13">
        <v>40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16</v>
      </c>
      <c r="E171" s="13">
        <v>41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14</v>
      </c>
      <c r="E172" s="13">
        <v>149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16</v>
      </c>
      <c r="E173" s="13">
        <v>112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20</v>
      </c>
      <c r="D174" s="12" t="s">
        <v>14</v>
      </c>
      <c r="E174" s="13">
        <v>21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16</v>
      </c>
      <c r="E175" s="13">
        <v>13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14</v>
      </c>
      <c r="E176" s="15">
        <v>2155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16</v>
      </c>
      <c r="E177" s="15">
        <v>2284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14</v>
      </c>
      <c r="E178" s="15">
        <v>7242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16</v>
      </c>
      <c r="E179" s="15">
        <v>7549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14</v>
      </c>
      <c r="E180" s="15">
        <v>20429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16</v>
      </c>
      <c r="E181" s="15">
        <v>20858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14</v>
      </c>
      <c r="E182" s="15">
        <v>76250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16</v>
      </c>
      <c r="E183" s="15">
        <v>68360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20</v>
      </c>
      <c r="D184" s="12" t="s">
        <v>14</v>
      </c>
      <c r="E184" s="15">
        <v>18121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16</v>
      </c>
      <c r="E185" s="15">
        <v>11320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14</v>
      </c>
      <c r="E186" s="13">
        <v>95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16</v>
      </c>
      <c r="E187" s="13">
        <v>85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14</v>
      </c>
      <c r="E188" s="13">
        <v>233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16</v>
      </c>
      <c r="E189" s="13">
        <v>218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14</v>
      </c>
      <c r="E190" s="13">
        <v>543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16</v>
      </c>
      <c r="E191" s="13">
        <v>555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14</v>
      </c>
      <c r="E192" s="15">
        <v>1363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16</v>
      </c>
      <c r="E193" s="15">
        <v>1194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20</v>
      </c>
      <c r="D194" s="12" t="s">
        <v>14</v>
      </c>
      <c r="E194" s="13">
        <v>168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16</v>
      </c>
      <c r="E195" s="13">
        <v>145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14</v>
      </c>
      <c r="E196" s="13">
        <v>47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16</v>
      </c>
      <c r="E197" s="13">
        <v>51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14</v>
      </c>
      <c r="E198" s="13">
        <v>124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16</v>
      </c>
      <c r="E199" s="13">
        <v>111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14</v>
      </c>
      <c r="E200" s="13">
        <v>307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16</v>
      </c>
      <c r="E201" s="13">
        <v>365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19</v>
      </c>
      <c r="D202" s="12" t="s">
        <v>14</v>
      </c>
      <c r="E202" s="15">
        <v>1162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16</v>
      </c>
      <c r="E203" s="15">
        <v>1136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20</v>
      </c>
      <c r="D204" s="12" t="s">
        <v>14</v>
      </c>
      <c r="E204" s="13">
        <v>193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16</v>
      </c>
      <c r="E205" s="13">
        <v>129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13</v>
      </c>
      <c r="D206" s="12" t="s">
        <v>16</v>
      </c>
      <c r="E206" s="15" t="s">
        <v>112</v>
      </c>
      <c r="F206" s="16">
        <v>1</v>
      </c>
      <c r="G206" s="14" t="s">
        <v>115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14</v>
      </c>
      <c r="E207" s="15" t="s">
        <v>112</v>
      </c>
      <c r="F207" s="16">
        <v>1</v>
      </c>
      <c r="G207" s="14" t="s">
        <v>115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16</v>
      </c>
      <c r="E208" s="13">
        <v>15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14</v>
      </c>
      <c r="E209" s="13">
        <v>15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16</v>
      </c>
      <c r="E210" s="13">
        <v>27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14</v>
      </c>
      <c r="E211" s="13">
        <v>73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16</v>
      </c>
      <c r="E212" s="13">
        <v>100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20</v>
      </c>
      <c r="D213" s="12" t="s">
        <v>14</v>
      </c>
      <c r="E213" s="13">
        <v>21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20</v>
      </c>
      <c r="D214" s="12" t="s">
        <v>16</v>
      </c>
      <c r="E214" s="15" t="s">
        <v>112</v>
      </c>
      <c r="F214" s="16">
        <v>2</v>
      </c>
      <c r="G214" s="14" t="s">
        <v>116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14</v>
      </c>
      <c r="E215" s="13">
        <v>29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13</v>
      </c>
      <c r="D216" s="12" t="s">
        <v>16</v>
      </c>
      <c r="E216" s="13">
        <v>25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14</v>
      </c>
      <c r="E217" s="13">
        <v>72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16</v>
      </c>
      <c r="E218" s="13">
        <v>94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14</v>
      </c>
      <c r="E219" s="13">
        <v>212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16</v>
      </c>
      <c r="E220" s="13">
        <v>206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14</v>
      </c>
      <c r="E221" s="13">
        <v>629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16</v>
      </c>
      <c r="E222" s="13">
        <v>661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20</v>
      </c>
      <c r="D223" s="12" t="s">
        <v>14</v>
      </c>
      <c r="E223" s="13">
        <v>99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20</v>
      </c>
      <c r="D224" s="12" t="s">
        <v>16</v>
      </c>
      <c r="E224" s="13">
        <v>69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13</v>
      </c>
      <c r="D225" s="12" t="s">
        <v>14</v>
      </c>
      <c r="E225" s="13">
        <v>126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13</v>
      </c>
      <c r="D226" s="12" t="s">
        <v>16</v>
      </c>
      <c r="E226" s="13">
        <v>135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14</v>
      </c>
      <c r="E227" s="13">
        <v>354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17</v>
      </c>
      <c r="D228" s="12" t="s">
        <v>16</v>
      </c>
      <c r="E228" s="13">
        <v>352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14</v>
      </c>
      <c r="E229" s="13">
        <v>902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18</v>
      </c>
      <c r="D230" s="12" t="s">
        <v>16</v>
      </c>
      <c r="E230" s="13">
        <v>881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19</v>
      </c>
      <c r="D231" s="12" t="s">
        <v>14</v>
      </c>
      <c r="E231" s="15">
        <v>2408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19</v>
      </c>
      <c r="D232" s="12" t="s">
        <v>16</v>
      </c>
      <c r="E232" s="15">
        <v>1925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20</v>
      </c>
      <c r="D233" s="12" t="s">
        <v>14</v>
      </c>
      <c r="E233" s="13">
        <v>307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20</v>
      </c>
      <c r="D234" s="12" t="s">
        <v>16</v>
      </c>
      <c r="E234" s="13">
        <v>210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13</v>
      </c>
      <c r="D235" s="12" t="s">
        <v>14</v>
      </c>
      <c r="E235" s="15" t="s">
        <v>112</v>
      </c>
      <c r="F235" s="16">
        <v>1</v>
      </c>
      <c r="G235" s="14" t="s">
        <v>115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16</v>
      </c>
      <c r="E236" s="15" t="s">
        <v>112</v>
      </c>
      <c r="F236" s="16">
        <v>1</v>
      </c>
      <c r="G236" s="14" t="s">
        <v>115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17</v>
      </c>
      <c r="D237" s="12" t="s">
        <v>14</v>
      </c>
      <c r="E237" s="15" t="s">
        <v>112</v>
      </c>
      <c r="F237" s="16">
        <v>1</v>
      </c>
      <c r="G237" s="14" t="s">
        <v>115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16</v>
      </c>
      <c r="E238" s="15" t="s">
        <v>112</v>
      </c>
      <c r="F238" s="16">
        <v>1</v>
      </c>
      <c r="G238" s="14" t="s">
        <v>115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18</v>
      </c>
      <c r="D239" s="12" t="s">
        <v>14</v>
      </c>
      <c r="E239" s="15" t="s">
        <v>112</v>
      </c>
      <c r="F239" s="16">
        <v>1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16</v>
      </c>
      <c r="E240" s="15" t="s">
        <v>112</v>
      </c>
      <c r="F240" s="16">
        <v>2</v>
      </c>
      <c r="G240" s="14" t="s">
        <v>116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19</v>
      </c>
      <c r="D241" s="12" t="s">
        <v>14</v>
      </c>
      <c r="E241" s="13">
        <v>43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16</v>
      </c>
      <c r="E242" s="15" t="s">
        <v>112</v>
      </c>
      <c r="F242" s="16">
        <v>2</v>
      </c>
      <c r="G242" s="14" t="s">
        <v>116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20</v>
      </c>
      <c r="D243" s="12" t="s">
        <v>14</v>
      </c>
      <c r="E243" s="13">
        <v>16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20</v>
      </c>
      <c r="D244" s="12" t="s">
        <v>16</v>
      </c>
      <c r="E244" s="13">
        <v>13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14</v>
      </c>
      <c r="E245" s="15" t="s">
        <v>112</v>
      </c>
      <c r="F245" s="16">
        <v>1</v>
      </c>
      <c r="G245" s="14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16</v>
      </c>
      <c r="E246" s="15" t="s">
        <v>112</v>
      </c>
      <c r="F246" s="16">
        <v>1</v>
      </c>
      <c r="G246" s="14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15" t="s">
        <v>112</v>
      </c>
      <c r="F247" s="16">
        <v>1</v>
      </c>
      <c r="G247" s="14" t="s">
        <v>115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16</v>
      </c>
      <c r="E248" s="15" t="s">
        <v>112</v>
      </c>
      <c r="F248" s="16">
        <v>1</v>
      </c>
      <c r="G248" s="14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3">
        <v>20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16</v>
      </c>
      <c r="E250" s="13">
        <v>26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13">
        <v>77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16</v>
      </c>
      <c r="E252" s="13">
        <v>78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20</v>
      </c>
      <c r="D253" s="12" t="s">
        <v>14</v>
      </c>
      <c r="E253" s="15" t="s">
        <v>112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16</v>
      </c>
      <c r="E254" s="15" t="s">
        <v>112</v>
      </c>
      <c r="F254" s="16">
        <v>1</v>
      </c>
      <c r="G254" s="14" t="s">
        <v>115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14</v>
      </c>
      <c r="E255" s="13">
        <v>143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16</v>
      </c>
      <c r="E256" s="13">
        <v>180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>
        <v>446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16</v>
      </c>
      <c r="E258" s="13">
        <v>459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5">
        <v>1187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16</v>
      </c>
      <c r="E260" s="15">
        <v>1225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14</v>
      </c>
      <c r="E261" s="15">
        <v>3323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16</v>
      </c>
      <c r="E262" s="15">
        <v>2704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20</v>
      </c>
      <c r="D263" s="12" t="s">
        <v>14</v>
      </c>
      <c r="E263" s="13">
        <v>688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16</v>
      </c>
      <c r="E264" s="13">
        <v>449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14</v>
      </c>
      <c r="E265" s="13">
        <v>25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16</v>
      </c>
      <c r="E266" s="13">
        <v>19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14</v>
      </c>
      <c r="E267" s="13">
        <v>70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16</v>
      </c>
      <c r="E268" s="13">
        <v>68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14</v>
      </c>
      <c r="E269" s="13">
        <v>188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16</v>
      </c>
      <c r="E270" s="13">
        <v>195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14</v>
      </c>
      <c r="E271" s="13">
        <v>555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16</v>
      </c>
      <c r="E272" s="13">
        <v>452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20</v>
      </c>
      <c r="D273" s="12" t="s">
        <v>14</v>
      </c>
      <c r="E273" s="13">
        <v>77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16</v>
      </c>
      <c r="E274" s="13">
        <v>72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14</v>
      </c>
      <c r="E275" s="13">
        <v>14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16</v>
      </c>
      <c r="E276" s="13">
        <v>11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14</v>
      </c>
      <c r="E277" s="13">
        <v>52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16</v>
      </c>
      <c r="E278" s="13">
        <v>59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14</v>
      </c>
      <c r="E279" s="13">
        <v>142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16</v>
      </c>
      <c r="E280" s="13">
        <v>128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14</v>
      </c>
      <c r="E281" s="13">
        <v>497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16</v>
      </c>
      <c r="E282" s="13">
        <v>483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20</v>
      </c>
      <c r="D283" s="12" t="s">
        <v>14</v>
      </c>
      <c r="E283" s="13">
        <v>63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16</v>
      </c>
      <c r="E284" s="13">
        <v>34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14</v>
      </c>
      <c r="E285" s="13">
        <v>478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16</v>
      </c>
      <c r="E286" s="13">
        <v>470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14</v>
      </c>
      <c r="E287" s="15">
        <v>1510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16</v>
      </c>
      <c r="E288" s="15">
        <v>1663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14</v>
      </c>
      <c r="E289" s="15">
        <v>4976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16</v>
      </c>
      <c r="E290" s="15">
        <v>5163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14</v>
      </c>
      <c r="E291" s="15">
        <v>16633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16</v>
      </c>
      <c r="E292" s="15">
        <v>13954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20</v>
      </c>
      <c r="D293" s="12" t="s">
        <v>14</v>
      </c>
      <c r="E293" s="15">
        <v>4546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16</v>
      </c>
      <c r="E294" s="15">
        <v>2765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14</v>
      </c>
      <c r="E295" s="13">
        <v>43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16</v>
      </c>
      <c r="E296" s="13">
        <v>53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14</v>
      </c>
      <c r="E297" s="13">
        <v>183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16</v>
      </c>
      <c r="E298" s="13">
        <v>212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14</v>
      </c>
      <c r="E299" s="13">
        <v>481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16</v>
      </c>
      <c r="E300" s="13">
        <v>509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14</v>
      </c>
      <c r="E301" s="15">
        <v>1313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16</v>
      </c>
      <c r="E302" s="15">
        <v>1139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20</v>
      </c>
      <c r="D303" s="12" t="s">
        <v>14</v>
      </c>
      <c r="E303" s="13">
        <v>301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16</v>
      </c>
      <c r="E304" s="13">
        <v>135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14</v>
      </c>
      <c r="E305" s="15" t="s">
        <v>112</v>
      </c>
      <c r="F305" s="16">
        <v>1</v>
      </c>
      <c r="G305" s="14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16</v>
      </c>
      <c r="E306" s="15" t="s">
        <v>112</v>
      </c>
      <c r="F306" s="16">
        <v>1</v>
      </c>
      <c r="G306" s="14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14</v>
      </c>
      <c r="E307" s="13">
        <v>12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16</v>
      </c>
      <c r="E308" s="13">
        <v>11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14</v>
      </c>
      <c r="E309" s="13">
        <v>20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16</v>
      </c>
      <c r="E310" s="13">
        <v>26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14</v>
      </c>
      <c r="E311" s="13">
        <v>76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16</v>
      </c>
      <c r="E312" s="13">
        <v>60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20</v>
      </c>
      <c r="D313" s="12" t="s">
        <v>14</v>
      </c>
      <c r="E313" s="13">
        <v>18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16</v>
      </c>
      <c r="E314" s="13">
        <v>14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14</v>
      </c>
      <c r="E315" s="13">
        <v>637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16</v>
      </c>
      <c r="E316" s="13">
        <v>641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14</v>
      </c>
      <c r="E317" s="15">
        <v>2146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16</v>
      </c>
      <c r="E318" s="15">
        <v>2176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14</v>
      </c>
      <c r="E319" s="15">
        <v>5882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16</v>
      </c>
      <c r="E320" s="15">
        <v>6006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14</v>
      </c>
      <c r="E321" s="15">
        <v>17264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16</v>
      </c>
      <c r="E322" s="15">
        <v>13726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20</v>
      </c>
      <c r="D323" s="12" t="s">
        <v>14</v>
      </c>
      <c r="E323" s="15">
        <v>2311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16</v>
      </c>
      <c r="E324" s="15">
        <v>1279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14</v>
      </c>
      <c r="E325" s="13">
        <v>337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16</v>
      </c>
      <c r="E326" s="13">
        <v>317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14</v>
      </c>
      <c r="E327" s="15">
        <v>1122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16</v>
      </c>
      <c r="E328" s="15">
        <v>1145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14</v>
      </c>
      <c r="E329" s="15">
        <v>2919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16</v>
      </c>
      <c r="E330" s="15">
        <v>3084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14</v>
      </c>
      <c r="E331" s="15">
        <v>7651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16</v>
      </c>
      <c r="E332" s="15">
        <v>7924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20</v>
      </c>
      <c r="D333" s="12" t="s">
        <v>14</v>
      </c>
      <c r="E333" s="13">
        <v>843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16</v>
      </c>
      <c r="E334" s="13">
        <v>497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14</v>
      </c>
      <c r="E335" s="13">
        <v>22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16</v>
      </c>
      <c r="E336" s="13">
        <v>22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14</v>
      </c>
      <c r="E337" s="13">
        <v>48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16</v>
      </c>
      <c r="E338" s="13">
        <v>43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14</v>
      </c>
      <c r="E339" s="13">
        <v>120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16</v>
      </c>
      <c r="E340" s="13">
        <v>125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14</v>
      </c>
      <c r="E341" s="13">
        <v>325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16</v>
      </c>
      <c r="E342" s="13">
        <v>246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20</v>
      </c>
      <c r="D343" s="12" t="s">
        <v>14</v>
      </c>
      <c r="E343" s="13">
        <v>43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16</v>
      </c>
      <c r="E344" s="13">
        <v>28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14</v>
      </c>
      <c r="E345" s="13">
        <v>630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16</v>
      </c>
      <c r="E346" s="13">
        <v>616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14</v>
      </c>
      <c r="E347" s="15">
        <v>2037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16</v>
      </c>
      <c r="E348" s="15">
        <v>2172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14</v>
      </c>
      <c r="E349" s="15">
        <v>5436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16</v>
      </c>
      <c r="E350" s="15">
        <v>5654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14</v>
      </c>
      <c r="E351" s="15">
        <v>17114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16</v>
      </c>
      <c r="E352" s="15">
        <v>14099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20</v>
      </c>
      <c r="D353" s="12" t="s">
        <v>14</v>
      </c>
      <c r="E353" s="15">
        <v>2329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16</v>
      </c>
      <c r="E354" s="15">
        <v>1381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14</v>
      </c>
      <c r="E355" s="13">
        <v>611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16</v>
      </c>
      <c r="E356" s="13">
        <v>590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14</v>
      </c>
      <c r="E357" s="15">
        <v>1966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16</v>
      </c>
      <c r="E358" s="15">
        <v>2142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14</v>
      </c>
      <c r="E359" s="15">
        <v>5432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16</v>
      </c>
      <c r="E360" s="15">
        <v>5753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14</v>
      </c>
      <c r="E361" s="15">
        <v>17202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16</v>
      </c>
      <c r="E362" s="15">
        <v>15071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20</v>
      </c>
      <c r="D363" s="12" t="s">
        <v>14</v>
      </c>
      <c r="E363" s="15">
        <v>3019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16</v>
      </c>
      <c r="E364" s="15">
        <v>1971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14</v>
      </c>
      <c r="E365" s="13">
        <v>80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16</v>
      </c>
      <c r="E366" s="13">
        <v>83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14</v>
      </c>
      <c r="E367" s="13">
        <v>337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16</v>
      </c>
      <c r="E368" s="13">
        <v>298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14</v>
      </c>
      <c r="E369" s="13">
        <v>839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16</v>
      </c>
      <c r="E370" s="13">
        <v>896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14</v>
      </c>
      <c r="E371" s="15">
        <v>3772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16</v>
      </c>
      <c r="E372" s="15">
        <v>4302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20</v>
      </c>
      <c r="D373" s="12" t="s">
        <v>14</v>
      </c>
      <c r="E373" s="15">
        <v>1016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16</v>
      </c>
      <c r="E374" s="13">
        <v>727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14</v>
      </c>
      <c r="E375" s="13">
        <v>211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16</v>
      </c>
      <c r="E376" s="13">
        <v>228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14</v>
      </c>
      <c r="E377" s="13">
        <v>712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16</v>
      </c>
      <c r="E378" s="13">
        <v>729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14</v>
      </c>
      <c r="E379" s="15">
        <v>1767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16</v>
      </c>
      <c r="E380" s="15">
        <v>1841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14</v>
      </c>
      <c r="E381" s="15">
        <v>4959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16</v>
      </c>
      <c r="E382" s="15">
        <v>4153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20</v>
      </c>
      <c r="D383" s="12" t="s">
        <v>14</v>
      </c>
      <c r="E383" s="13">
        <v>986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16</v>
      </c>
      <c r="E384" s="13">
        <v>647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14</v>
      </c>
      <c r="E385" s="13">
        <v>53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16</v>
      </c>
      <c r="E386" s="13">
        <v>46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14</v>
      </c>
      <c r="E387" s="13">
        <v>159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16</v>
      </c>
      <c r="E388" s="13">
        <v>159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14</v>
      </c>
      <c r="E389" s="13">
        <v>378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16</v>
      </c>
      <c r="E390" s="13">
        <v>427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14</v>
      </c>
      <c r="E391" s="15">
        <v>1024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16</v>
      </c>
      <c r="E392" s="15">
        <v>1067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20</v>
      </c>
      <c r="D393" s="12" t="s">
        <v>14</v>
      </c>
      <c r="E393" s="13">
        <v>203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16</v>
      </c>
      <c r="E394" s="13">
        <v>125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14</v>
      </c>
      <c r="E395" s="13">
        <v>124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16</v>
      </c>
      <c r="E396" s="13">
        <v>108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14</v>
      </c>
      <c r="E397" s="13">
        <v>352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16</v>
      </c>
      <c r="E398" s="13">
        <v>371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14</v>
      </c>
      <c r="E399" s="13">
        <v>974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16</v>
      </c>
      <c r="E400" s="15">
        <v>1077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14</v>
      </c>
      <c r="E401" s="15">
        <v>3291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16</v>
      </c>
      <c r="E402" s="15">
        <v>2897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20</v>
      </c>
      <c r="D403" s="12" t="s">
        <v>14</v>
      </c>
      <c r="E403" s="13">
        <v>914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16</v>
      </c>
      <c r="E404" s="13">
        <v>520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14</v>
      </c>
      <c r="E405" s="13">
        <v>149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16</v>
      </c>
      <c r="E406" s="13">
        <v>119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14</v>
      </c>
      <c r="E407" s="13">
        <v>310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16</v>
      </c>
      <c r="E408" s="13">
        <v>361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14</v>
      </c>
      <c r="E409" s="13">
        <v>805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16</v>
      </c>
      <c r="E410" s="13">
        <v>774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14</v>
      </c>
      <c r="E411" s="15">
        <v>2345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16</v>
      </c>
      <c r="E412" s="15">
        <v>2030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20</v>
      </c>
      <c r="D413" s="12" t="s">
        <v>14</v>
      </c>
      <c r="E413" s="13">
        <v>291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16</v>
      </c>
      <c r="E414" s="13">
        <v>183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14</v>
      </c>
      <c r="E415" s="13">
        <v>283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16</v>
      </c>
      <c r="E416" s="13">
        <v>312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14</v>
      </c>
      <c r="E417" s="13">
        <v>863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16</v>
      </c>
      <c r="E418" s="13">
        <v>939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14</v>
      </c>
      <c r="E419" s="15">
        <v>2345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16</v>
      </c>
      <c r="E420" s="15">
        <v>2499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14</v>
      </c>
      <c r="E421" s="15">
        <v>8412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16</v>
      </c>
      <c r="E422" s="15">
        <v>7499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20</v>
      </c>
      <c r="D423" s="12" t="s">
        <v>14</v>
      </c>
      <c r="E423" s="15">
        <v>2798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16</v>
      </c>
      <c r="E424" s="15">
        <v>1770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14</v>
      </c>
      <c r="E425" s="13">
        <v>62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16</v>
      </c>
      <c r="E426" s="13">
        <v>48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14</v>
      </c>
      <c r="E427" s="13">
        <v>141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16</v>
      </c>
      <c r="E428" s="13">
        <v>143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14</v>
      </c>
      <c r="E429" s="13">
        <v>403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16</v>
      </c>
      <c r="E430" s="13">
        <v>431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14</v>
      </c>
      <c r="E431" s="15">
        <v>1342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16</v>
      </c>
      <c r="E432" s="15">
        <v>1191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20</v>
      </c>
      <c r="D433" s="12" t="s">
        <v>14</v>
      </c>
      <c r="E433" s="13">
        <v>143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16</v>
      </c>
      <c r="E434" s="13">
        <v>110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13</v>
      </c>
      <c r="D435" s="12" t="s">
        <v>14</v>
      </c>
      <c r="E435" s="13">
        <v>37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16</v>
      </c>
      <c r="E436" s="13">
        <v>43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14</v>
      </c>
      <c r="E437" s="13">
        <v>135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16</v>
      </c>
      <c r="E438" s="13">
        <v>120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14</v>
      </c>
      <c r="E439" s="13">
        <v>329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16</v>
      </c>
      <c r="E440" s="13">
        <v>358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19</v>
      </c>
      <c r="D441" s="12" t="s">
        <v>14</v>
      </c>
      <c r="E441" s="13">
        <v>956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16</v>
      </c>
      <c r="E442" s="13">
        <v>896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20</v>
      </c>
      <c r="D443" s="12" t="s">
        <v>14</v>
      </c>
      <c r="E443" s="13">
        <v>178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20</v>
      </c>
      <c r="D444" s="12" t="s">
        <v>16</v>
      </c>
      <c r="E444" s="13">
        <v>109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14</v>
      </c>
      <c r="E445" s="15" t="s">
        <v>112</v>
      </c>
      <c r="F445" s="16">
        <v>1</v>
      </c>
      <c r="G445" s="14" t="s">
        <v>115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16</v>
      </c>
      <c r="E446" s="15" t="s">
        <v>112</v>
      </c>
      <c r="F446" s="16">
        <v>1</v>
      </c>
      <c r="G446" s="14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14</v>
      </c>
      <c r="E447" s="15" t="s">
        <v>112</v>
      </c>
      <c r="F447" s="16">
        <v>1</v>
      </c>
      <c r="G447" s="14" t="s">
        <v>115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16</v>
      </c>
      <c r="E448" s="15" t="s">
        <v>112</v>
      </c>
      <c r="F448" s="16">
        <v>1</v>
      </c>
      <c r="G448" s="14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14</v>
      </c>
      <c r="E449" s="15" t="s">
        <v>112</v>
      </c>
      <c r="F449" s="16">
        <v>2</v>
      </c>
      <c r="G449" s="14" t="s">
        <v>116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16</v>
      </c>
      <c r="E450" s="15" t="s">
        <v>112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20</v>
      </c>
      <c r="D451" s="12" t="s">
        <v>14</v>
      </c>
      <c r="E451" s="15" t="s">
        <v>112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13</v>
      </c>
      <c r="D452" s="12" t="s">
        <v>14</v>
      </c>
      <c r="E452" s="13">
        <v>12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16</v>
      </c>
      <c r="E453" s="13">
        <v>13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17</v>
      </c>
      <c r="D454" s="12" t="s">
        <v>14</v>
      </c>
      <c r="E454" s="13">
        <v>37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16</v>
      </c>
      <c r="E455" s="13">
        <v>34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18</v>
      </c>
      <c r="D456" s="12" t="s">
        <v>14</v>
      </c>
      <c r="E456" s="13">
        <v>83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16</v>
      </c>
      <c r="E457" s="13">
        <v>94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19</v>
      </c>
      <c r="D458" s="12" t="s">
        <v>14</v>
      </c>
      <c r="E458" s="13">
        <v>258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16</v>
      </c>
      <c r="E459" s="13">
        <v>252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20</v>
      </c>
      <c r="D460" s="12" t="s">
        <v>14</v>
      </c>
      <c r="E460" s="13">
        <v>71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20</v>
      </c>
      <c r="D461" s="12" t="s">
        <v>16</v>
      </c>
      <c r="E461" s="13">
        <v>43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13</v>
      </c>
      <c r="D462" s="12" t="s">
        <v>14</v>
      </c>
      <c r="E462" s="13">
        <v>82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16</v>
      </c>
      <c r="E463" s="13">
        <v>105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17</v>
      </c>
      <c r="D464" s="12" t="s">
        <v>14</v>
      </c>
      <c r="E464" s="13">
        <v>316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16</v>
      </c>
      <c r="E465" s="13">
        <v>316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18</v>
      </c>
      <c r="D466" s="12" t="s">
        <v>14</v>
      </c>
      <c r="E466" s="13">
        <v>776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16</v>
      </c>
      <c r="E467" s="13">
        <v>811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19</v>
      </c>
      <c r="D468" s="12" t="s">
        <v>14</v>
      </c>
      <c r="E468" s="15">
        <v>2468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16</v>
      </c>
      <c r="E469" s="15">
        <v>2159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20</v>
      </c>
      <c r="D470" s="12" t="s">
        <v>14</v>
      </c>
      <c r="E470" s="13">
        <v>462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20</v>
      </c>
      <c r="D471" s="12" t="s">
        <v>16</v>
      </c>
      <c r="E471" s="13">
        <v>255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13</v>
      </c>
      <c r="D472" s="12" t="s">
        <v>14</v>
      </c>
      <c r="E472" s="13">
        <v>70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16</v>
      </c>
      <c r="E473" s="13">
        <v>69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17</v>
      </c>
      <c r="D474" s="12" t="s">
        <v>14</v>
      </c>
      <c r="E474" s="13">
        <v>268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16</v>
      </c>
      <c r="E475" s="13">
        <v>255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18</v>
      </c>
      <c r="D476" s="12" t="s">
        <v>14</v>
      </c>
      <c r="E476" s="13">
        <v>631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16</v>
      </c>
      <c r="E477" s="13">
        <v>680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19</v>
      </c>
      <c r="D478" s="12" t="s">
        <v>14</v>
      </c>
      <c r="E478" s="15">
        <v>2157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16</v>
      </c>
      <c r="E479" s="15">
        <v>1822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20</v>
      </c>
      <c r="D480" s="12" t="s">
        <v>14</v>
      </c>
      <c r="E480" s="13">
        <v>246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20</v>
      </c>
      <c r="D481" s="12" t="s">
        <v>16</v>
      </c>
      <c r="E481" s="13">
        <v>157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13</v>
      </c>
      <c r="D482" s="12" t="s">
        <v>14</v>
      </c>
      <c r="E482" s="13">
        <v>163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16</v>
      </c>
      <c r="E483" s="13">
        <v>210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17</v>
      </c>
      <c r="D484" s="12" t="s">
        <v>14</v>
      </c>
      <c r="E484" s="13">
        <v>596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16</v>
      </c>
      <c r="E485" s="13">
        <v>594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18</v>
      </c>
      <c r="D486" s="12" t="s">
        <v>14</v>
      </c>
      <c r="E486" s="15">
        <v>1658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16</v>
      </c>
      <c r="E487" s="15">
        <v>1657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19</v>
      </c>
      <c r="D488" s="12" t="s">
        <v>14</v>
      </c>
      <c r="E488" s="15">
        <v>4522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16</v>
      </c>
      <c r="E489" s="15">
        <v>3651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20</v>
      </c>
      <c r="D490" s="12" t="s">
        <v>14</v>
      </c>
      <c r="E490" s="13">
        <v>775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20</v>
      </c>
      <c r="D491" s="12" t="s">
        <v>16</v>
      </c>
      <c r="E491" s="13">
        <v>446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13</v>
      </c>
      <c r="D492" s="12" t="s">
        <v>14</v>
      </c>
      <c r="E492" s="13">
        <v>41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16</v>
      </c>
      <c r="E493" s="13">
        <v>47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17</v>
      </c>
      <c r="D494" s="12" t="s">
        <v>14</v>
      </c>
      <c r="E494" s="13">
        <v>96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16</v>
      </c>
      <c r="E495" s="13">
        <v>108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18</v>
      </c>
      <c r="D496" s="12" t="s">
        <v>14</v>
      </c>
      <c r="E496" s="13">
        <v>199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16</v>
      </c>
      <c r="E497" s="13">
        <v>216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19</v>
      </c>
      <c r="D498" s="12" t="s">
        <v>14</v>
      </c>
      <c r="E498" s="13">
        <v>626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16</v>
      </c>
      <c r="E499" s="13">
        <v>557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20</v>
      </c>
      <c r="D500" s="12" t="s">
        <v>14</v>
      </c>
      <c r="E500" s="13">
        <v>119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20</v>
      </c>
      <c r="D501" s="12" t="s">
        <v>16</v>
      </c>
      <c r="E501" s="13">
        <v>69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13</v>
      </c>
      <c r="D502" s="12" t="s">
        <v>14</v>
      </c>
      <c r="E502" s="13">
        <v>27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16</v>
      </c>
      <c r="E503" s="13">
        <v>36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14</v>
      </c>
      <c r="E504" s="13">
        <v>75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16</v>
      </c>
      <c r="E505" s="13">
        <v>87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14</v>
      </c>
      <c r="E506" s="13">
        <v>212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16</v>
      </c>
      <c r="E507" s="13">
        <v>214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19</v>
      </c>
      <c r="D508" s="12" t="s">
        <v>14</v>
      </c>
      <c r="E508" s="13">
        <v>557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16</v>
      </c>
      <c r="E509" s="13">
        <v>464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20</v>
      </c>
      <c r="D510" s="12" t="s">
        <v>14</v>
      </c>
      <c r="E510" s="13">
        <v>106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20</v>
      </c>
      <c r="D511" s="12" t="s">
        <v>16</v>
      </c>
      <c r="E511" s="13">
        <v>91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13</v>
      </c>
      <c r="D512" s="12" t="s">
        <v>14</v>
      </c>
      <c r="E512" s="15" t="s">
        <v>112</v>
      </c>
      <c r="F512" s="16">
        <v>1</v>
      </c>
      <c r="G512" s="14" t="s">
        <v>115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16</v>
      </c>
      <c r="E513" s="15" t="s">
        <v>112</v>
      </c>
      <c r="F513" s="16">
        <v>1</v>
      </c>
      <c r="G513" s="14" t="s">
        <v>115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14</v>
      </c>
      <c r="E514" s="15" t="s">
        <v>112</v>
      </c>
      <c r="F514" s="16">
        <v>1</v>
      </c>
      <c r="G514" s="14" t="s">
        <v>115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16</v>
      </c>
      <c r="E515" s="13">
        <v>11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14</v>
      </c>
      <c r="E516" s="13">
        <v>12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16</v>
      </c>
      <c r="E517" s="13">
        <v>30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14</v>
      </c>
      <c r="E518" s="13">
        <v>93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16</v>
      </c>
      <c r="E519" s="13">
        <v>111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20</v>
      </c>
      <c r="D520" s="12" t="s">
        <v>14</v>
      </c>
      <c r="E520" s="13">
        <v>11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20</v>
      </c>
      <c r="D521" s="12" t="s">
        <v>16</v>
      </c>
      <c r="E521" s="13">
        <v>15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13</v>
      </c>
      <c r="D522" s="12" t="s">
        <v>14</v>
      </c>
      <c r="E522" s="13">
        <v>205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16</v>
      </c>
      <c r="E523" s="13">
        <v>191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14</v>
      </c>
      <c r="E524" s="13">
        <v>559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16</v>
      </c>
      <c r="E525" s="13">
        <v>578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14</v>
      </c>
      <c r="E526" s="15">
        <v>1529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16</v>
      </c>
      <c r="E527" s="15">
        <v>1582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14</v>
      </c>
      <c r="E528" s="15">
        <v>4259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16</v>
      </c>
      <c r="E529" s="15">
        <v>3964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20</v>
      </c>
      <c r="D530" s="12" t="s">
        <v>14</v>
      </c>
      <c r="E530" s="13">
        <v>551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20</v>
      </c>
      <c r="D531" s="12" t="s">
        <v>16</v>
      </c>
      <c r="E531" s="13">
        <v>413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13</v>
      </c>
      <c r="D532" s="12" t="s">
        <v>14</v>
      </c>
      <c r="E532" s="15" t="s">
        <v>112</v>
      </c>
      <c r="F532" s="16">
        <v>1</v>
      </c>
      <c r="G532" s="14" t="s">
        <v>115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16</v>
      </c>
      <c r="E533" s="13">
        <v>12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14</v>
      </c>
      <c r="E534" s="13">
        <v>28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16</v>
      </c>
      <c r="E535" s="13">
        <v>27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14</v>
      </c>
      <c r="E536" s="13">
        <v>96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16</v>
      </c>
      <c r="E537" s="13">
        <v>65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14</v>
      </c>
      <c r="E538" s="13">
        <v>252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16</v>
      </c>
      <c r="E539" s="13">
        <v>215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20</v>
      </c>
      <c r="D540" s="12" t="s">
        <v>14</v>
      </c>
      <c r="E540" s="13">
        <v>47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20</v>
      </c>
      <c r="D541" s="12" t="s">
        <v>16</v>
      </c>
      <c r="E541" s="13">
        <v>29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13</v>
      </c>
      <c r="D542" s="12" t="s">
        <v>14</v>
      </c>
      <c r="E542" s="13">
        <v>167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16</v>
      </c>
      <c r="E543" s="13">
        <v>129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14</v>
      </c>
      <c r="E544" s="13">
        <v>473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16</v>
      </c>
      <c r="E545" s="13">
        <v>477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14</v>
      </c>
      <c r="E546" s="15">
        <v>1207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16</v>
      </c>
      <c r="E547" s="15">
        <v>1271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14</v>
      </c>
      <c r="E548" s="15">
        <v>3553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16</v>
      </c>
      <c r="E549" s="15">
        <v>2933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20</v>
      </c>
      <c r="D550" s="12" t="s">
        <v>14</v>
      </c>
      <c r="E550" s="13">
        <v>844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20</v>
      </c>
      <c r="D551" s="12" t="s">
        <v>16</v>
      </c>
      <c r="E551" s="13">
        <v>494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13</v>
      </c>
      <c r="D552" s="12" t="s">
        <v>14</v>
      </c>
      <c r="E552" s="13">
        <v>44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16</v>
      </c>
      <c r="E553" s="13">
        <v>33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14</v>
      </c>
      <c r="E554" s="13">
        <v>120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16</v>
      </c>
      <c r="E555" s="13">
        <v>128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14</v>
      </c>
      <c r="E556" s="13">
        <v>300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16</v>
      </c>
      <c r="E557" s="13">
        <v>317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14</v>
      </c>
      <c r="E558" s="13">
        <v>995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16</v>
      </c>
      <c r="E559" s="13">
        <v>916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20</v>
      </c>
      <c r="D560" s="12" t="s">
        <v>14</v>
      </c>
      <c r="E560" s="13">
        <v>155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20</v>
      </c>
      <c r="D561" s="12" t="s">
        <v>16</v>
      </c>
      <c r="E561" s="13">
        <v>95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13</v>
      </c>
      <c r="D562" s="12" t="s">
        <v>14</v>
      </c>
      <c r="E562" s="13">
        <v>42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16</v>
      </c>
      <c r="E563" s="13">
        <v>32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14</v>
      </c>
      <c r="E564" s="13">
        <v>102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16</v>
      </c>
      <c r="E565" s="13">
        <v>120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14</v>
      </c>
      <c r="E566" s="13">
        <v>254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16</v>
      </c>
      <c r="E567" s="13">
        <v>265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14</v>
      </c>
      <c r="E568" s="13">
        <v>649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19</v>
      </c>
      <c r="D569" s="12" t="s">
        <v>16</v>
      </c>
      <c r="E569" s="13">
        <v>591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20</v>
      </c>
      <c r="D570" s="12" t="s">
        <v>14</v>
      </c>
      <c r="E570" s="13">
        <v>149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20</v>
      </c>
      <c r="D571" s="12" t="s">
        <v>16</v>
      </c>
      <c r="E571" s="13">
        <v>111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13</v>
      </c>
      <c r="D572" s="12" t="s">
        <v>14</v>
      </c>
      <c r="E572" s="15">
        <v>8755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13</v>
      </c>
      <c r="D573" s="12" t="s">
        <v>16</v>
      </c>
      <c r="E573" s="15">
        <v>8909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17</v>
      </c>
      <c r="D574" s="12" t="s">
        <v>14</v>
      </c>
      <c r="E574" s="15">
        <v>28072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17</v>
      </c>
      <c r="D575" s="12" t="s">
        <v>16</v>
      </c>
      <c r="E575" s="15">
        <v>29411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18</v>
      </c>
      <c r="D576" s="12" t="s">
        <v>14</v>
      </c>
      <c r="E576" s="15">
        <v>76366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18</v>
      </c>
      <c r="D577" s="12" t="s">
        <v>16</v>
      </c>
      <c r="E577" s="15">
        <v>78949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19</v>
      </c>
      <c r="D578" s="12" t="s">
        <v>14</v>
      </c>
      <c r="E578" s="15">
        <v>247656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19</v>
      </c>
      <c r="D579" s="12" t="s">
        <v>16</v>
      </c>
      <c r="E579" s="15">
        <v>217657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20</v>
      </c>
      <c r="D580" s="12" t="s">
        <v>14</v>
      </c>
      <c r="E580" s="15">
        <v>49505</v>
      </c>
      <c r="F580" s="22" t="s">
        <v>15</v>
      </c>
      <c r="G580" s="23" t="s">
        <v>15</v>
      </c>
    </row>
    <row r="581" spans="1:7" ht="17.100000000000001" customHeight="1" x14ac:dyDescent="0.3">
      <c r="A581" s="20" t="s">
        <v>11</v>
      </c>
      <c r="B581" s="20" t="s">
        <v>78</v>
      </c>
      <c r="C581" s="20" t="s">
        <v>20</v>
      </c>
      <c r="D581" s="20" t="s">
        <v>16</v>
      </c>
      <c r="E581" s="21">
        <v>31100</v>
      </c>
      <c r="F581" s="26" t="s">
        <v>15</v>
      </c>
      <c r="G581" s="27" t="s">
        <v>15</v>
      </c>
    </row>
    <row r="582" spans="1:7" ht="17.100000000000001" customHeight="1" x14ac:dyDescent="0.3">
      <c r="A582" s="28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8463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3912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2481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2114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1834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1814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722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112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5" t="s">
        <v>112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112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348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86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69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112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112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5" t="s">
        <v>112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112</v>
      </c>
      <c r="E20" s="13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2304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990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464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112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98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79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64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543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101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83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112</v>
      </c>
      <c r="E31" s="13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5" t="s">
        <v>112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112</v>
      </c>
      <c r="E33" s="13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87</v>
      </c>
      <c r="D34" s="15" t="s">
        <v>112</v>
      </c>
      <c r="E34" s="13">
        <v>1</v>
      </c>
      <c r="F34" s="14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370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89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40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88</v>
      </c>
      <c r="D38" s="13">
        <v>11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112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15" t="s">
        <v>112</v>
      </c>
      <c r="E40" s="13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7390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3418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2123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1621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1077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524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378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3">
        <v>341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83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53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43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5" t="s">
        <v>112</v>
      </c>
      <c r="E52" s="13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89</v>
      </c>
      <c r="D53" s="15" t="s">
        <v>112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5">
        <v>1182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427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371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87</v>
      </c>
      <c r="D57" s="13">
        <v>31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27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19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18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13612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4198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2214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838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3">
        <v>780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727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83</v>
      </c>
      <c r="D67" s="13">
        <v>715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429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189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36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5" t="s">
        <v>112</v>
      </c>
      <c r="E71" s="13">
        <v>1</v>
      </c>
      <c r="F71" s="14" t="s">
        <v>115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89</v>
      </c>
      <c r="D72" s="15" t="s">
        <v>112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15" t="s">
        <v>112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112</v>
      </c>
      <c r="E74" s="13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1551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544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515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198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83</v>
      </c>
      <c r="D79" s="13">
        <v>46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45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33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4955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217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150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34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27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83</v>
      </c>
      <c r="D87" s="15" t="s">
        <v>112</v>
      </c>
      <c r="E87" s="13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87</v>
      </c>
      <c r="D88" s="15" t="s">
        <v>112</v>
      </c>
      <c r="E88" s="13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13">
        <v>139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130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72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5" t="s">
        <v>112</v>
      </c>
      <c r="E92" s="13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83</v>
      </c>
      <c r="D93" s="15" t="s">
        <v>112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18848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4533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2420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1232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85</v>
      </c>
      <c r="D98" s="13">
        <v>488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83</v>
      </c>
      <c r="D99" s="13">
        <v>322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87</v>
      </c>
      <c r="D100" s="13">
        <v>295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2542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84</v>
      </c>
      <c r="D102" s="13">
        <v>515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429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103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83</v>
      </c>
      <c r="D105" s="13">
        <v>48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3">
        <v>37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88</v>
      </c>
      <c r="D107" s="13">
        <v>15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1097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712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113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89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53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15" t="s">
        <v>112</v>
      </c>
      <c r="E113" s="13">
        <v>1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84</v>
      </c>
      <c r="D114" s="13">
        <v>267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69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53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18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88</v>
      </c>
      <c r="D118" s="13">
        <v>18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83</v>
      </c>
      <c r="D119" s="15" t="s">
        <v>112</v>
      </c>
      <c r="E119" s="13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147534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84</v>
      </c>
      <c r="D121" s="15">
        <v>31043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19380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9000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5">
        <v>6858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87</v>
      </c>
      <c r="D125" s="15">
        <v>4626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4499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3070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84</v>
      </c>
      <c r="D128" s="13">
        <v>720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612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85</v>
      </c>
      <c r="D130" s="13">
        <v>58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55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83</v>
      </c>
      <c r="D132" s="13">
        <v>22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3">
        <v>18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2396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84</v>
      </c>
      <c r="D135" s="13">
        <v>776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151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96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66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91</v>
      </c>
      <c r="D139" s="13">
        <v>33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88</v>
      </c>
      <c r="D140" s="13">
        <v>32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84</v>
      </c>
      <c r="D141" s="13">
        <v>184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39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32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3">
        <v>12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87</v>
      </c>
      <c r="D145" s="15" t="s">
        <v>112</v>
      </c>
      <c r="E145" s="13">
        <v>1</v>
      </c>
      <c r="F145" s="14" t="s">
        <v>115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112</v>
      </c>
      <c r="E146" s="13">
        <v>1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88</v>
      </c>
      <c r="D147" s="15" t="s">
        <v>112</v>
      </c>
      <c r="E147" s="13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84</v>
      </c>
      <c r="D148" s="13">
        <v>889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767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240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108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82</v>
      </c>
      <c r="D152" s="13">
        <v>23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83</v>
      </c>
      <c r="D153" s="13">
        <v>22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3">
        <v>15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5585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84</v>
      </c>
      <c r="D156" s="15">
        <v>1011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256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220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3">
        <v>156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85</v>
      </c>
      <c r="D160" s="13">
        <v>118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88</v>
      </c>
      <c r="D161" s="13">
        <v>105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84</v>
      </c>
      <c r="D162" s="13">
        <v>89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>
        <v>31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19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5" t="s">
        <v>112</v>
      </c>
      <c r="E165" s="13">
        <v>1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81</v>
      </c>
      <c r="D166" s="15" t="s">
        <v>112</v>
      </c>
      <c r="E166" s="13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83</v>
      </c>
      <c r="D167" s="15" t="s">
        <v>112</v>
      </c>
      <c r="E167" s="13">
        <v>1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88</v>
      </c>
      <c r="D168" s="15" t="s">
        <v>112</v>
      </c>
      <c r="E168" s="13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116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84</v>
      </c>
      <c r="D170" s="13">
        <v>90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>
        <v>19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86</v>
      </c>
      <c r="D172" s="15" t="s">
        <v>112</v>
      </c>
      <c r="E172" s="13">
        <v>1</v>
      </c>
      <c r="F172" s="14" t="s">
        <v>115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92</v>
      </c>
      <c r="D173" s="15" t="s">
        <v>112</v>
      </c>
      <c r="E173" s="13">
        <v>1</v>
      </c>
      <c r="F173" s="14" t="s">
        <v>115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83</v>
      </c>
      <c r="D174" s="15" t="s">
        <v>112</v>
      </c>
      <c r="E174" s="13">
        <v>1</v>
      </c>
      <c r="F174" s="14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85</v>
      </c>
      <c r="D175" s="15" t="s">
        <v>112</v>
      </c>
      <c r="E175" s="13">
        <v>1</v>
      </c>
      <c r="F175" s="14" t="s">
        <v>115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8187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5">
        <v>1083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84</v>
      </c>
      <c r="D178" s="13">
        <v>932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87</v>
      </c>
      <c r="D179" s="13">
        <v>173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125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83</v>
      </c>
      <c r="D181" s="13">
        <v>90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88</v>
      </c>
      <c r="D182" s="13">
        <v>57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5">
        <v>1067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84</v>
      </c>
      <c r="D184" s="13">
        <v>376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80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87</v>
      </c>
      <c r="D186" s="13">
        <v>46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44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91</v>
      </c>
      <c r="D188" s="13">
        <v>36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83</v>
      </c>
      <c r="D189" s="13">
        <v>27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84</v>
      </c>
      <c r="D190" s="15">
        <v>1010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251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159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83</v>
      </c>
      <c r="D193" s="13">
        <v>28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112</v>
      </c>
      <c r="E194" s="13">
        <v>1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5" t="s">
        <v>112</v>
      </c>
      <c r="E195" s="13">
        <v>1</v>
      </c>
      <c r="F195" s="14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85</v>
      </c>
      <c r="D196" s="15" t="s">
        <v>112</v>
      </c>
      <c r="E196" s="13">
        <v>1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24627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5">
        <v>7082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5">
        <v>6836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91</v>
      </c>
      <c r="D200" s="15">
        <v>6515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83</v>
      </c>
      <c r="D201" s="15">
        <v>2366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93</v>
      </c>
      <c r="D202" s="15" t="s">
        <v>112</v>
      </c>
      <c r="E202" s="13">
        <v>2</v>
      </c>
      <c r="F202" s="14" t="s">
        <v>116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772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84</v>
      </c>
      <c r="D204" s="15">
        <v>1747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79</v>
      </c>
      <c r="D205" s="13">
        <v>976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3">
        <v>888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83</v>
      </c>
      <c r="D207" s="13">
        <v>298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85</v>
      </c>
      <c r="D208" s="13">
        <v>109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99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87</v>
      </c>
      <c r="D210" s="13">
        <v>88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84</v>
      </c>
      <c r="D211" s="13">
        <v>170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36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27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86</v>
      </c>
      <c r="D214" s="15" t="s">
        <v>112</v>
      </c>
      <c r="E214" s="13">
        <v>1</v>
      </c>
      <c r="F214" s="14" t="s">
        <v>115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5" t="s">
        <v>112</v>
      </c>
      <c r="E215" s="13">
        <v>1</v>
      </c>
      <c r="F215" s="14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85</v>
      </c>
      <c r="D216" s="15" t="s">
        <v>112</v>
      </c>
      <c r="E216" s="13">
        <v>1</v>
      </c>
      <c r="F216" s="14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93</v>
      </c>
      <c r="D217" s="15" t="s">
        <v>112</v>
      </c>
      <c r="E217" s="13">
        <v>1</v>
      </c>
      <c r="F217" s="14" t="s">
        <v>115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79</v>
      </c>
      <c r="D218" s="15">
        <v>30575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84</v>
      </c>
      <c r="D219" s="15">
        <v>8566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80</v>
      </c>
      <c r="D220" s="15">
        <v>6769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81</v>
      </c>
      <c r="D221" s="15">
        <v>3063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83</v>
      </c>
      <c r="D222" s="13">
        <v>770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87</v>
      </c>
      <c r="D223" s="13">
        <v>615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91</v>
      </c>
      <c r="D224" s="13">
        <v>393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79</v>
      </c>
      <c r="D225" s="15">
        <v>6906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5">
        <v>4924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80</v>
      </c>
      <c r="D227" s="15">
        <v>4314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83</v>
      </c>
      <c r="D228" s="15">
        <v>2911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5">
        <v>2788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91</v>
      </c>
      <c r="D230" s="13">
        <v>733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716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79</v>
      </c>
      <c r="D232" s="13">
        <v>782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84</v>
      </c>
      <c r="D233" s="13">
        <v>148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80</v>
      </c>
      <c r="D234" s="13">
        <v>70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83</v>
      </c>
      <c r="D235" s="15" t="s">
        <v>112</v>
      </c>
      <c r="E235" s="13">
        <v>1</v>
      </c>
      <c r="F235" s="14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87</v>
      </c>
      <c r="D236" s="15" t="s">
        <v>112</v>
      </c>
      <c r="E236" s="13">
        <v>1</v>
      </c>
      <c r="F236" s="14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86</v>
      </c>
      <c r="D237" s="15" t="s">
        <v>112</v>
      </c>
      <c r="E237" s="13">
        <v>1</v>
      </c>
      <c r="F237" s="14" t="s">
        <v>115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79</v>
      </c>
      <c r="D238" s="15">
        <v>30689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5">
        <v>8099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80</v>
      </c>
      <c r="D240" s="15">
        <v>4832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81</v>
      </c>
      <c r="D241" s="15">
        <v>4287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3">
        <v>747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83</v>
      </c>
      <c r="D243" s="13">
        <v>598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87</v>
      </c>
      <c r="D244" s="13">
        <v>503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79</v>
      </c>
      <c r="D245" s="15">
        <v>24117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80</v>
      </c>
      <c r="D246" s="15">
        <v>12461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84</v>
      </c>
      <c r="D247" s="15">
        <v>8191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83</v>
      </c>
      <c r="D248" s="15">
        <v>2854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81</v>
      </c>
      <c r="D249" s="15">
        <v>2271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87</v>
      </c>
      <c r="D250" s="15">
        <v>1260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91</v>
      </c>
      <c r="D251" s="15">
        <v>1078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79</v>
      </c>
      <c r="D252" s="15">
        <v>3251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80</v>
      </c>
      <c r="D253" s="15">
        <v>3015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82</v>
      </c>
      <c r="D254" s="15">
        <v>2651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84</v>
      </c>
      <c r="D255" s="15">
        <v>1001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83</v>
      </c>
      <c r="D256" s="13">
        <v>762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3">
        <v>635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88</v>
      </c>
      <c r="D258" s="13">
        <v>340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79</v>
      </c>
      <c r="D259" s="15">
        <v>8044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84</v>
      </c>
      <c r="D260" s="15">
        <v>2348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80</v>
      </c>
      <c r="D261" s="15">
        <v>1876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81</v>
      </c>
      <c r="D262" s="15">
        <v>1111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85</v>
      </c>
      <c r="D263" s="13">
        <v>707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514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423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79</v>
      </c>
      <c r="D266" s="15">
        <v>1228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84</v>
      </c>
      <c r="D267" s="15">
        <v>1132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80</v>
      </c>
      <c r="D268" s="15">
        <v>1109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83</v>
      </c>
      <c r="D269" s="13">
        <v>80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81</v>
      </c>
      <c r="D270" s="13">
        <v>26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87</v>
      </c>
      <c r="D271" s="13">
        <v>21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91</v>
      </c>
      <c r="D272" s="13">
        <v>11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79</v>
      </c>
      <c r="D273" s="15">
        <v>5793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80</v>
      </c>
      <c r="D274" s="15">
        <v>1458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84</v>
      </c>
      <c r="D275" s="13">
        <v>883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627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83</v>
      </c>
      <c r="D277" s="13">
        <v>621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3">
        <v>562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88</v>
      </c>
      <c r="D279" s="13">
        <v>285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79</v>
      </c>
      <c r="D280" s="15">
        <v>4527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5">
        <v>1341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80</v>
      </c>
      <c r="D282" s="15">
        <v>1147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83</v>
      </c>
      <c r="D283" s="13">
        <v>126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81</v>
      </c>
      <c r="D284" s="13">
        <v>73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87</v>
      </c>
      <c r="D285" s="13">
        <v>52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3">
        <v>24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79</v>
      </c>
      <c r="D287" s="15">
        <v>13539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91</v>
      </c>
      <c r="D288" s="15">
        <v>3379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80</v>
      </c>
      <c r="D289" s="15">
        <v>2678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5">
        <v>2202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83</v>
      </c>
      <c r="D291" s="15">
        <v>1544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5">
        <v>1396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85</v>
      </c>
      <c r="D293" s="13">
        <v>853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79</v>
      </c>
      <c r="D294" s="15">
        <v>2182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3">
        <v>830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13">
        <v>805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83</v>
      </c>
      <c r="D297" s="13">
        <v>108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87</v>
      </c>
      <c r="D298" s="13">
        <v>22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81</v>
      </c>
      <c r="D299" s="13">
        <v>17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3">
        <v>12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84</v>
      </c>
      <c r="D301" s="15">
        <v>2028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80</v>
      </c>
      <c r="D302" s="13">
        <v>415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79</v>
      </c>
      <c r="D303" s="13">
        <v>414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86</v>
      </c>
      <c r="D304" s="13">
        <v>97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81</v>
      </c>
      <c r="D305" s="13">
        <v>47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88</v>
      </c>
      <c r="D306" s="13">
        <v>46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83</v>
      </c>
      <c r="D307" s="13">
        <v>43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84</v>
      </c>
      <c r="D308" s="15" t="s">
        <v>112</v>
      </c>
      <c r="E308" s="13">
        <v>2</v>
      </c>
      <c r="F308" s="14" t="s">
        <v>116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5" t="s">
        <v>112</v>
      </c>
      <c r="E309" s="13">
        <v>1</v>
      </c>
      <c r="F309" s="14" t="s">
        <v>115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80</v>
      </c>
      <c r="D310" s="15" t="s">
        <v>112</v>
      </c>
      <c r="E310" s="13">
        <v>1</v>
      </c>
      <c r="F310" s="14" t="s">
        <v>115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84</v>
      </c>
      <c r="D311" s="13">
        <v>574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137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92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13">
        <v>44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83</v>
      </c>
      <c r="D315" s="13">
        <v>26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5" t="s">
        <v>112</v>
      </c>
      <c r="E316" s="13">
        <v>1</v>
      </c>
      <c r="F316" s="14" t="s">
        <v>115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89</v>
      </c>
      <c r="D317" s="15" t="s">
        <v>112</v>
      </c>
      <c r="E317" s="13">
        <v>1</v>
      </c>
      <c r="F317" s="14" t="s">
        <v>115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79</v>
      </c>
      <c r="D318" s="15">
        <v>3127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84</v>
      </c>
      <c r="D319" s="15">
        <v>1308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5">
        <v>1158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80</v>
      </c>
      <c r="D321" s="13">
        <v>874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87</v>
      </c>
      <c r="D322" s="13">
        <v>554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83</v>
      </c>
      <c r="D323" s="13">
        <v>241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85</v>
      </c>
      <c r="D324" s="13">
        <v>127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79</v>
      </c>
      <c r="D325" s="15">
        <v>2771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5">
        <v>1457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80</v>
      </c>
      <c r="D327" s="15">
        <v>1324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83</v>
      </c>
      <c r="D328" s="13">
        <v>467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81</v>
      </c>
      <c r="D329" s="13">
        <v>99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86</v>
      </c>
      <c r="D330" s="13">
        <v>45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87</v>
      </c>
      <c r="D331" s="13">
        <v>37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5">
        <v>8213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84</v>
      </c>
      <c r="D333" s="15">
        <v>3000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5">
        <v>1739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322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85</v>
      </c>
      <c r="D336" s="13">
        <v>250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88</v>
      </c>
      <c r="D337" s="13">
        <v>188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83</v>
      </c>
      <c r="D338" s="13">
        <v>187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3">
        <v>912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84</v>
      </c>
      <c r="D340" s="13">
        <v>533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85</v>
      </c>
      <c r="D341" s="13">
        <v>389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105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88</v>
      </c>
      <c r="D343" s="13">
        <v>60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36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83</v>
      </c>
      <c r="D345" s="13">
        <v>17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84</v>
      </c>
      <c r="D346" s="13">
        <v>858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79</v>
      </c>
      <c r="D347" s="13">
        <v>782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165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83</v>
      </c>
      <c r="D349" s="13">
        <v>17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14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86</v>
      </c>
      <c r="D351" s="13">
        <v>11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85</v>
      </c>
      <c r="D352" s="15" t="s">
        <v>112</v>
      </c>
      <c r="E352" s="13">
        <v>1</v>
      </c>
      <c r="F352" s="14" t="s">
        <v>115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84</v>
      </c>
      <c r="D353" s="13">
        <v>214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35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79</v>
      </c>
      <c r="D355" s="15" t="s">
        <v>112</v>
      </c>
      <c r="E355" s="13">
        <v>2</v>
      </c>
      <c r="F355" s="14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83</v>
      </c>
      <c r="D356" s="13">
        <v>13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86</v>
      </c>
      <c r="D357" s="15" t="s">
        <v>112</v>
      </c>
      <c r="E357" s="13">
        <v>1</v>
      </c>
      <c r="F357" s="14" t="s">
        <v>115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88</v>
      </c>
      <c r="D358" s="15" t="s">
        <v>112</v>
      </c>
      <c r="E358" s="13">
        <v>1</v>
      </c>
      <c r="F358" s="14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5" t="s">
        <v>112</v>
      </c>
      <c r="E359" s="13">
        <v>1</v>
      </c>
      <c r="F359" s="14" t="s">
        <v>115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79</v>
      </c>
      <c r="D360" s="15">
        <v>10170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5">
        <v>1560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80</v>
      </c>
      <c r="D362" s="15">
        <v>1316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83</v>
      </c>
      <c r="D363" s="13">
        <v>291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81</v>
      </c>
      <c r="D364" s="13">
        <v>154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87</v>
      </c>
      <c r="D365" s="13">
        <v>100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88</v>
      </c>
      <c r="D366" s="13">
        <v>58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84</v>
      </c>
      <c r="D367" s="13">
        <v>547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79</v>
      </c>
      <c r="D368" s="13">
        <v>105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80</v>
      </c>
      <c r="D369" s="13">
        <v>105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86</v>
      </c>
      <c r="D370" s="15" t="s">
        <v>112</v>
      </c>
      <c r="E370" s="13">
        <v>1</v>
      </c>
      <c r="F370" s="14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5" t="s">
        <v>112</v>
      </c>
      <c r="E371" s="13">
        <v>1</v>
      </c>
      <c r="F371" s="14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83</v>
      </c>
      <c r="D372" s="15" t="s">
        <v>112</v>
      </c>
      <c r="E372" s="13">
        <v>1</v>
      </c>
      <c r="F372" s="14" t="s">
        <v>115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79</v>
      </c>
      <c r="D373" s="15">
        <v>6655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80</v>
      </c>
      <c r="D374" s="15">
        <v>2069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84</v>
      </c>
      <c r="D375" s="15">
        <v>1944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83</v>
      </c>
      <c r="D376" s="13">
        <v>295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87</v>
      </c>
      <c r="D377" s="13">
        <v>164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136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91</v>
      </c>
      <c r="D379" s="13">
        <v>75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79</v>
      </c>
      <c r="D380" s="15">
        <v>1440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84</v>
      </c>
      <c r="D381" s="13">
        <v>553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>
        <v>518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83</v>
      </c>
      <c r="D383" s="13">
        <v>215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81</v>
      </c>
      <c r="D384" s="13">
        <v>110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85</v>
      </c>
      <c r="D385" s="13">
        <v>81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88</v>
      </c>
      <c r="D386" s="13">
        <v>65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84</v>
      </c>
      <c r="D387" s="13">
        <v>947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79</v>
      </c>
      <c r="D388" s="13">
        <v>831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80</v>
      </c>
      <c r="D389" s="13">
        <v>262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81</v>
      </c>
      <c r="D390" s="13">
        <v>91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88</v>
      </c>
      <c r="D391" s="13">
        <v>55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83</v>
      </c>
      <c r="D392" s="13">
        <v>36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87</v>
      </c>
      <c r="D393" s="13">
        <v>26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79</v>
      </c>
      <c r="D394" s="15">
        <v>421605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84</v>
      </c>
      <c r="D395" s="15">
        <v>120781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80</v>
      </c>
      <c r="D396" s="15">
        <v>85364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94</v>
      </c>
      <c r="D397" s="15">
        <v>44892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81</v>
      </c>
      <c r="D398" s="15">
        <v>44581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83</v>
      </c>
      <c r="D399" s="15">
        <v>24330</v>
      </c>
      <c r="E399" s="24" t="s">
        <v>15</v>
      </c>
      <c r="F399" s="25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91</v>
      </c>
      <c r="D400" s="15">
        <v>17507</v>
      </c>
      <c r="E400" s="22" t="s">
        <v>15</v>
      </c>
      <c r="F400" s="23" t="s">
        <v>15</v>
      </c>
    </row>
    <row r="401" spans="1:6" ht="17.100000000000001" customHeight="1" x14ac:dyDescent="0.3">
      <c r="A401" s="20" t="s">
        <v>11</v>
      </c>
      <c r="B401" s="20" t="s">
        <v>78</v>
      </c>
      <c r="C401" s="20" t="s">
        <v>82</v>
      </c>
      <c r="D401" s="21">
        <v>17328</v>
      </c>
      <c r="E401" s="26" t="s">
        <v>15</v>
      </c>
      <c r="F401" s="27" t="s">
        <v>15</v>
      </c>
    </row>
    <row r="402" spans="1:6" ht="17.100000000000001" customHeight="1" x14ac:dyDescent="0.3">
      <c r="A402" s="28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14927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6322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1340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417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5" t="s">
        <v>112</v>
      </c>
      <c r="E8" s="30">
        <v>1</v>
      </c>
      <c r="F8" s="14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503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20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3832</v>
      </c>
      <c r="E11" s="34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358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3">
        <v>15</v>
      </c>
      <c r="E13" s="34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91</v>
      </c>
      <c r="D14" s="15" t="s">
        <v>112</v>
      </c>
      <c r="E14" s="30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736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32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5" t="s">
        <v>112</v>
      </c>
      <c r="E17" s="30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112</v>
      </c>
      <c r="E18" s="30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274</v>
      </c>
      <c r="E19" s="3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249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11657</v>
      </c>
      <c r="E21" s="3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5450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>
        <v>112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91</v>
      </c>
      <c r="D24" s="13">
        <v>72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509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26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5" t="s">
        <v>112</v>
      </c>
      <c r="E27" s="30">
        <v>1</v>
      </c>
      <c r="F27" s="14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100</v>
      </c>
      <c r="D28" s="15" t="s">
        <v>112</v>
      </c>
      <c r="E28" s="30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5">
        <v>1911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200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91</v>
      </c>
      <c r="D31" s="15" t="s">
        <v>112</v>
      </c>
      <c r="E31" s="30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99</v>
      </c>
      <c r="D32" s="15" t="s">
        <v>112</v>
      </c>
      <c r="E32" s="30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5">
        <v>17127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5">
        <v>6793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91</v>
      </c>
      <c r="D35" s="13">
        <v>44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435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255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93</v>
      </c>
      <c r="D38" s="15" t="s">
        <v>112</v>
      </c>
      <c r="E38" s="30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101</v>
      </c>
      <c r="D39" s="15" t="s">
        <v>112</v>
      </c>
      <c r="E39" s="30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5">
        <v>2793</v>
      </c>
      <c r="E40" s="31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3">
        <v>171</v>
      </c>
      <c r="E41" s="3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90</v>
      </c>
      <c r="D42" s="15" t="s">
        <v>112</v>
      </c>
      <c r="E42" s="30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91</v>
      </c>
      <c r="D43" s="15" t="s">
        <v>112</v>
      </c>
      <c r="E43" s="30">
        <v>1</v>
      </c>
      <c r="F43" s="14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5">
        <v>3167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5">
        <v>2236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80</v>
      </c>
      <c r="D46" s="15" t="s">
        <v>112</v>
      </c>
      <c r="E46" s="30">
        <v>1</v>
      </c>
      <c r="F46" s="14" t="s">
        <v>115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100</v>
      </c>
      <c r="D47" s="15" t="s">
        <v>112</v>
      </c>
      <c r="E47" s="30">
        <v>1</v>
      </c>
      <c r="F47" s="14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13">
        <v>293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96</v>
      </c>
      <c r="D49" s="13">
        <v>65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5">
        <v>19339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5">
        <v>9035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102</v>
      </c>
      <c r="D52" s="13">
        <v>56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103</v>
      </c>
      <c r="D53" s="13">
        <v>28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5">
        <v>2609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5">
        <v>1107</v>
      </c>
      <c r="E55" s="3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103</v>
      </c>
      <c r="D56" s="15" t="s">
        <v>112</v>
      </c>
      <c r="E56" s="30">
        <v>1</v>
      </c>
      <c r="F56" s="14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104</v>
      </c>
      <c r="D57" s="15" t="s">
        <v>112</v>
      </c>
      <c r="E57" s="30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5">
        <v>1659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96</v>
      </c>
      <c r="D59" s="13">
        <v>445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3">
        <v>428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5" t="s">
        <v>112</v>
      </c>
      <c r="E61" s="30">
        <v>1</v>
      </c>
      <c r="F61" s="14" t="s">
        <v>115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5">
        <v>139004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5">
        <v>84437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98</v>
      </c>
      <c r="D64" s="15">
        <v>2000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105</v>
      </c>
      <c r="D65" s="15">
        <v>1801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5">
        <v>2850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5">
        <v>1732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100</v>
      </c>
      <c r="D68" s="15" t="s">
        <v>112</v>
      </c>
      <c r="E68" s="30">
        <v>1</v>
      </c>
      <c r="F68" s="14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102</v>
      </c>
      <c r="D69" s="15" t="s">
        <v>112</v>
      </c>
      <c r="E69" s="30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96</v>
      </c>
      <c r="D70" s="15">
        <v>2010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5">
        <v>1557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91</v>
      </c>
      <c r="D72" s="13">
        <v>18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106</v>
      </c>
      <c r="D73" s="15" t="s">
        <v>112</v>
      </c>
      <c r="E73" s="30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95</v>
      </c>
      <c r="D74" s="13">
        <v>266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5" t="s">
        <v>112</v>
      </c>
      <c r="E75" s="30">
        <v>1</v>
      </c>
      <c r="F75" s="14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102</v>
      </c>
      <c r="D76" s="15" t="s">
        <v>112</v>
      </c>
      <c r="E76" s="30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95</v>
      </c>
      <c r="D77" s="15">
        <v>1636</v>
      </c>
      <c r="E77" s="3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3">
        <v>447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91</v>
      </c>
      <c r="D79" s="15" t="s">
        <v>112</v>
      </c>
      <c r="E79" s="30">
        <v>1</v>
      </c>
      <c r="F79" s="14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98</v>
      </c>
      <c r="D80" s="15" t="s">
        <v>112</v>
      </c>
      <c r="E80" s="30">
        <v>1</v>
      </c>
      <c r="F80" s="14" t="s">
        <v>115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95</v>
      </c>
      <c r="D81" s="15">
        <v>5033</v>
      </c>
      <c r="E81" s="3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5">
        <v>2511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90</v>
      </c>
      <c r="D83" s="13">
        <v>21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102</v>
      </c>
      <c r="D84" s="15" t="s">
        <v>112</v>
      </c>
      <c r="E84" s="30">
        <v>1</v>
      </c>
      <c r="F84" s="14" t="s">
        <v>115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138</v>
      </c>
      <c r="E85" s="3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14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3">
        <v>152</v>
      </c>
      <c r="E87" s="3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3">
        <v>86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100</v>
      </c>
      <c r="D89" s="15" t="s">
        <v>112</v>
      </c>
      <c r="E89" s="30">
        <v>1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5">
        <v>5715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5">
        <v>5057</v>
      </c>
      <c r="E91" s="3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91</v>
      </c>
      <c r="D92" s="15" t="s">
        <v>112</v>
      </c>
      <c r="E92" s="30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95</v>
      </c>
      <c r="D93" s="13">
        <v>938</v>
      </c>
      <c r="E93" s="3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3">
        <v>766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91</v>
      </c>
      <c r="D95" s="13">
        <v>11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104</v>
      </c>
      <c r="D96" s="15" t="s">
        <v>112</v>
      </c>
      <c r="E96" s="30">
        <v>1</v>
      </c>
      <c r="F96" s="14" t="s">
        <v>115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95</v>
      </c>
      <c r="D97" s="15">
        <v>1374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96</v>
      </c>
      <c r="D98" s="13">
        <v>102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99</v>
      </c>
      <c r="D99" s="15" t="s">
        <v>112</v>
      </c>
      <c r="E99" s="30">
        <v>1</v>
      </c>
      <c r="F99" s="14" t="s">
        <v>115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80</v>
      </c>
      <c r="D100" s="15" t="s">
        <v>112</v>
      </c>
      <c r="E100" s="30">
        <v>1</v>
      </c>
      <c r="F100" s="14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95</v>
      </c>
      <c r="D101" s="15">
        <v>31638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96</v>
      </c>
      <c r="D102" s="15">
        <v>14629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91</v>
      </c>
      <c r="D103" s="15">
        <v>4676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93</v>
      </c>
      <c r="D104" s="15" t="s">
        <v>112</v>
      </c>
      <c r="E104" s="30">
        <v>2</v>
      </c>
      <c r="F104" s="14" t="s">
        <v>116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95</v>
      </c>
      <c r="D105" s="15">
        <v>3726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96</v>
      </c>
      <c r="D106" s="13">
        <v>455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99</v>
      </c>
      <c r="D107" s="13">
        <v>130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107</v>
      </c>
      <c r="D108" s="13">
        <v>14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95</v>
      </c>
      <c r="D109" s="13">
        <v>230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96</v>
      </c>
      <c r="D110" s="13">
        <v>13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95</v>
      </c>
      <c r="D111" s="15">
        <v>37951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5">
        <v>13677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91</v>
      </c>
      <c r="D113" s="13">
        <v>118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98</v>
      </c>
      <c r="D114" s="15" t="s">
        <v>112</v>
      </c>
      <c r="E114" s="30">
        <v>2</v>
      </c>
      <c r="F114" s="14" t="s">
        <v>116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95</v>
      </c>
      <c r="D115" s="15">
        <v>20220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96</v>
      </c>
      <c r="D116" s="15">
        <v>3402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99</v>
      </c>
      <c r="D117" s="15">
        <v>1122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91</v>
      </c>
      <c r="D118" s="13">
        <v>371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95</v>
      </c>
      <c r="D119" s="13">
        <v>616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96</v>
      </c>
      <c r="D120" s="13">
        <v>402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5">
        <v>39460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96</v>
      </c>
      <c r="D122" s="15">
        <v>11319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98</v>
      </c>
      <c r="D123" s="13">
        <v>235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91</v>
      </c>
      <c r="D124" s="13">
        <v>149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5">
        <v>37670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96</v>
      </c>
      <c r="D126" s="15">
        <v>14470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91</v>
      </c>
      <c r="D127" s="13">
        <v>641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103</v>
      </c>
      <c r="D128" s="13">
        <v>268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95</v>
      </c>
      <c r="D129" s="15">
        <v>6346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96</v>
      </c>
      <c r="D130" s="15">
        <v>2827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97</v>
      </c>
      <c r="D131" s="15">
        <v>2652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91</v>
      </c>
      <c r="D132" s="13">
        <v>198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5">
        <v>11793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96</v>
      </c>
      <c r="D134" s="15">
        <v>4262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91</v>
      </c>
      <c r="D135" s="13">
        <v>54</v>
      </c>
      <c r="E135" s="3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102</v>
      </c>
      <c r="D136" s="13">
        <v>30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5">
        <v>2775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3">
        <v>841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100</v>
      </c>
      <c r="D139" s="15" t="s">
        <v>112</v>
      </c>
      <c r="E139" s="30">
        <v>1</v>
      </c>
      <c r="F139" s="14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91</v>
      </c>
      <c r="D140" s="15" t="s">
        <v>112</v>
      </c>
      <c r="E140" s="30">
        <v>1</v>
      </c>
      <c r="F140" s="14" t="s">
        <v>115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5">
        <v>5418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96</v>
      </c>
      <c r="D142" s="15">
        <v>4714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97</v>
      </c>
      <c r="D143" s="13">
        <v>264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104</v>
      </c>
      <c r="D144" s="13">
        <v>61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95</v>
      </c>
      <c r="D145" s="15">
        <v>4264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5">
        <v>3075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100</v>
      </c>
      <c r="D147" s="15" t="s">
        <v>112</v>
      </c>
      <c r="E147" s="30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97</v>
      </c>
      <c r="D148" s="15" t="s">
        <v>112</v>
      </c>
      <c r="E148" s="30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95</v>
      </c>
      <c r="D149" s="15">
        <v>14832</v>
      </c>
      <c r="E149" s="3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96</v>
      </c>
      <c r="D150" s="15">
        <v>9356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91</v>
      </c>
      <c r="D151" s="15">
        <v>2356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3">
        <v>556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95</v>
      </c>
      <c r="D153" s="15">
        <v>2420</v>
      </c>
      <c r="E153" s="3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96</v>
      </c>
      <c r="D154" s="15">
        <v>1578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100</v>
      </c>
      <c r="D155" s="15" t="s">
        <v>112</v>
      </c>
      <c r="E155" s="30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97</v>
      </c>
      <c r="D156" s="15" t="s">
        <v>112</v>
      </c>
      <c r="E156" s="30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95</v>
      </c>
      <c r="D157" s="15">
        <v>3059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96</v>
      </c>
      <c r="D158" s="13">
        <v>96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91</v>
      </c>
      <c r="D159" s="15" t="s">
        <v>112</v>
      </c>
      <c r="E159" s="30">
        <v>1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108</v>
      </c>
      <c r="D160" s="15" t="s">
        <v>112</v>
      </c>
      <c r="E160" s="30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95</v>
      </c>
      <c r="D161" s="15" t="s">
        <v>112</v>
      </c>
      <c r="E161" s="30">
        <v>2</v>
      </c>
      <c r="F161" s="14" t="s">
        <v>116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96</v>
      </c>
      <c r="D162" s="15" t="s">
        <v>112</v>
      </c>
      <c r="E162" s="30">
        <v>1</v>
      </c>
      <c r="F162" s="14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95</v>
      </c>
      <c r="D163" s="13">
        <v>845</v>
      </c>
      <c r="E163" s="3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96</v>
      </c>
      <c r="D164" s="13">
        <v>47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90</v>
      </c>
      <c r="D165" s="15" t="s">
        <v>112</v>
      </c>
      <c r="E165" s="30">
        <v>1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109</v>
      </c>
      <c r="D166" s="15" t="s">
        <v>112</v>
      </c>
      <c r="E166" s="30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95</v>
      </c>
      <c r="D167" s="15">
        <v>5915</v>
      </c>
      <c r="E167" s="3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96</v>
      </c>
      <c r="D168" s="15">
        <v>1725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104</v>
      </c>
      <c r="D169" s="15" t="s">
        <v>112</v>
      </c>
      <c r="E169" s="30">
        <v>2</v>
      </c>
      <c r="F169" s="14" t="s">
        <v>116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100</v>
      </c>
      <c r="D170" s="13">
        <v>26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95</v>
      </c>
      <c r="D171" s="15">
        <v>4148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96</v>
      </c>
      <c r="D172" s="15">
        <v>2158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91</v>
      </c>
      <c r="D173" s="13">
        <v>15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99</v>
      </c>
      <c r="D174" s="13">
        <v>12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95</v>
      </c>
      <c r="D175" s="15">
        <v>9960</v>
      </c>
      <c r="E175" s="3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96</v>
      </c>
      <c r="D176" s="15">
        <v>4144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103</v>
      </c>
      <c r="D177" s="13">
        <v>38</v>
      </c>
      <c r="E177" s="3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102</v>
      </c>
      <c r="D178" s="13">
        <v>26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95</v>
      </c>
      <c r="D179" s="15">
        <v>1583</v>
      </c>
      <c r="E179" s="3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96</v>
      </c>
      <c r="D180" s="13">
        <v>455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102</v>
      </c>
      <c r="D181" s="13">
        <v>28</v>
      </c>
      <c r="E181" s="3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101</v>
      </c>
      <c r="D182" s="15" t="s">
        <v>112</v>
      </c>
      <c r="E182" s="30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95</v>
      </c>
      <c r="D183" s="15">
        <v>1372</v>
      </c>
      <c r="E183" s="3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96</v>
      </c>
      <c r="D184" s="13">
        <v>492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95</v>
      </c>
      <c r="D185" s="13">
        <v>288</v>
      </c>
      <c r="E185" s="3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90</v>
      </c>
      <c r="D186" s="15" t="s">
        <v>112</v>
      </c>
      <c r="E186" s="30">
        <v>1</v>
      </c>
      <c r="F186" s="14" t="s">
        <v>115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96</v>
      </c>
      <c r="D187" s="15" t="s">
        <v>112</v>
      </c>
      <c r="E187" s="30">
        <v>1</v>
      </c>
      <c r="F187" s="14" t="s">
        <v>115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95</v>
      </c>
      <c r="D188" s="15">
        <v>8335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96</v>
      </c>
      <c r="D189" s="15">
        <v>5425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100</v>
      </c>
      <c r="D190" s="13">
        <v>26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103</v>
      </c>
      <c r="D191" s="13">
        <v>21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95</v>
      </c>
      <c r="D192" s="13">
        <v>750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96</v>
      </c>
      <c r="D193" s="13">
        <v>23</v>
      </c>
      <c r="E193" s="3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99</v>
      </c>
      <c r="D194" s="15" t="s">
        <v>112</v>
      </c>
      <c r="E194" s="30">
        <v>1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95</v>
      </c>
      <c r="D195" s="15">
        <v>7564</v>
      </c>
      <c r="E195" s="3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5">
        <v>3886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91</v>
      </c>
      <c r="D197" s="13">
        <v>24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103</v>
      </c>
      <c r="D198" s="15" t="s">
        <v>112</v>
      </c>
      <c r="E198" s="30">
        <v>2</v>
      </c>
      <c r="F198" s="14" t="s">
        <v>116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95</v>
      </c>
      <c r="D199" s="15">
        <v>2211</v>
      </c>
      <c r="E199" s="3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3">
        <v>809</v>
      </c>
      <c r="E200" s="31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99</v>
      </c>
      <c r="D201" s="13">
        <v>61</v>
      </c>
      <c r="E201" s="3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95</v>
      </c>
      <c r="D202" s="15">
        <v>1913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96</v>
      </c>
      <c r="D203" s="13">
        <v>394</v>
      </c>
      <c r="E203" s="3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99</v>
      </c>
      <c r="D204" s="15" t="s">
        <v>112</v>
      </c>
      <c r="E204" s="30">
        <v>1</v>
      </c>
      <c r="F204" s="14" t="s">
        <v>115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102</v>
      </c>
      <c r="D205" s="15" t="s">
        <v>112</v>
      </c>
      <c r="E205" s="30">
        <v>1</v>
      </c>
      <c r="F205" s="14" t="s">
        <v>115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95</v>
      </c>
      <c r="D206" s="15">
        <v>506624</v>
      </c>
      <c r="E206" s="31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96</v>
      </c>
      <c r="D207" s="15">
        <v>236209</v>
      </c>
      <c r="E207" s="3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110</v>
      </c>
      <c r="D208" s="15">
        <v>16008</v>
      </c>
      <c r="E208" s="31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91</v>
      </c>
      <c r="D209" s="15">
        <v>10597</v>
      </c>
      <c r="E209" s="34" t="s">
        <v>15</v>
      </c>
      <c r="F209" s="25" t="s">
        <v>15</v>
      </c>
    </row>
    <row r="210" spans="1:6" ht="17.100000000000001" customHeight="1" x14ac:dyDescent="0.3">
      <c r="A210" s="20" t="s">
        <v>11</v>
      </c>
      <c r="B210" s="20" t="s">
        <v>78</v>
      </c>
      <c r="C210" s="20" t="s">
        <v>97</v>
      </c>
      <c r="D210" s="21">
        <v>6953</v>
      </c>
      <c r="E210" s="32" t="s">
        <v>15</v>
      </c>
      <c r="F210" s="33" t="s">
        <v>15</v>
      </c>
    </row>
    <row r="211" spans="1:6" ht="17.100000000000001" customHeight="1" x14ac:dyDescent="0.3">
      <c r="A211" s="28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TitleRegion1.a3.f401.2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2024-06-21T21:15:29Z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